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165" windowWidth="12120" windowHeight="9120" tabRatio="601" activeTab="1"/>
  </bookViews>
  <sheets>
    <sheet name="Tabella" sheetId="1" r:id="rId1"/>
    <sheet name="Grafico" sheetId="2" r:id="rId2"/>
  </sheets>
  <definedNames>
    <definedName name="_xlnm.Print_Area" localSheetId="1">'Grafico'!$A$1:$AA$65</definedName>
    <definedName name="_xlnm.Print_Area" localSheetId="0">'Tabella'!$A$1:$V$41</definedName>
  </definedNames>
  <calcPr fullCalcOnLoad="1"/>
</workbook>
</file>

<file path=xl/sharedStrings.xml><?xml version="1.0" encoding="utf-8"?>
<sst xmlns="http://schemas.openxmlformats.org/spreadsheetml/2006/main" count="69" uniqueCount="60">
  <si>
    <t>INDUSTRIE</t>
  </si>
  <si>
    <t>GEN.</t>
  </si>
  <si>
    <t>Prod. Lavor. Conserv. Carne Derivati</t>
  </si>
  <si>
    <t>Fabbr. Oli e Grassi Veget. e Animali</t>
  </si>
  <si>
    <t>Lavorazione Granaglie e Prod. Amidacei</t>
  </si>
  <si>
    <t>Lavorazione delle granaglie</t>
  </si>
  <si>
    <t>Totale Industria Alimentare</t>
  </si>
  <si>
    <t>Lavorazione del tè e del caffè</t>
  </si>
  <si>
    <t>Totale Industria</t>
  </si>
  <si>
    <t>Industria delle Bevande</t>
  </si>
  <si>
    <t>Lavorazione carne, esclusi i volatili</t>
  </si>
  <si>
    <t>Succhi di frutta e ortaggi</t>
  </si>
  <si>
    <t>Gelati</t>
  </si>
  <si>
    <t>Zucchero</t>
  </si>
  <si>
    <t>Condimenti e spezie</t>
  </si>
  <si>
    <t>Birra</t>
  </si>
  <si>
    <t>MEDIA</t>
  </si>
  <si>
    <t>N.B. : Le voci in neretto rappresentano i "gruppi" censiti dall'ISTAT, le altre voci indicano le singole branche che compongono i gruppi.</t>
  </si>
  <si>
    <t>2007/2006</t>
  </si>
  <si>
    <t>2008/2007</t>
  </si>
  <si>
    <t>Lavorazione Conserv. Pesce, Crostacei e Molluschi</t>
  </si>
  <si>
    <t>Cacao, cioccolato, caramelle e confetterie</t>
  </si>
  <si>
    <t>Distillazione, rettifica e miscelatura degli alcolici</t>
  </si>
  <si>
    <t>Bibite analcoliche, acque minerali e altre acque in bottiglia</t>
  </si>
  <si>
    <t>Industria lattiero-casearia, trattamento igienico, conservazione del latte</t>
  </si>
  <si>
    <t>Lavorazione e Conservazione di Frutta e Ortaggi</t>
  </si>
  <si>
    <t xml:space="preserve">Altra Lavorazione e conservazione di frutta e di ortaggi </t>
  </si>
  <si>
    <t>2009/2008</t>
  </si>
  <si>
    <t>Produzione delle industrie alimentari - Numeri indici "grezzi" (base 2005 =100) e var% sull'anno avanti</t>
  </si>
  <si>
    <t>Prodotti a base di carne (incl. la carne di volatili)</t>
  </si>
  <si>
    <t>Piatti preparati</t>
  </si>
  <si>
    <t>Prodotti per l'Alimentazione degli Animali</t>
  </si>
  <si>
    <t xml:space="preserve"> Prodotti da Forno e Farinacei</t>
  </si>
  <si>
    <t xml:space="preserve">Pane; prodotti di pasticceria freschi </t>
  </si>
  <si>
    <t>Paste alimentari, cuscus e prodotti farinacei simili</t>
  </si>
  <si>
    <t>Totale Industria (escl. costruzioni)</t>
  </si>
  <si>
    <t>Industria Lattiero-Casearia</t>
  </si>
  <si>
    <t>Produzione di Altri prodotti alimentari</t>
  </si>
  <si>
    <t>Totale Industria Alimentare, Bevande e Tabacco</t>
  </si>
  <si>
    <t>Fonte: Elaborazione su dati Istat</t>
  </si>
  <si>
    <t>Fonte: elaborazione Federalimentare su dati Istat</t>
  </si>
  <si>
    <t xml:space="preserve">Fette biscottate e biscotti; prodotti di pasticceria conservati </t>
  </si>
  <si>
    <t>Preparati omogeneizzati e alimenti dietetici</t>
  </si>
  <si>
    <t>Vino da uve non autoprodotte</t>
  </si>
  <si>
    <t>2010/2009</t>
  </si>
  <si>
    <t xml:space="preserve">VAR. % ANNO </t>
  </si>
  <si>
    <t>2011/2010</t>
  </si>
  <si>
    <t>FEB.</t>
  </si>
  <si>
    <t>2011 gen</t>
  </si>
  <si>
    <t>2011 feb</t>
  </si>
  <si>
    <t>MAR.</t>
  </si>
  <si>
    <t>2011 mar</t>
  </si>
  <si>
    <t>APR.</t>
  </si>
  <si>
    <t>2011 apr</t>
  </si>
  <si>
    <t>MAG.</t>
  </si>
  <si>
    <t>2011 mag</t>
  </si>
  <si>
    <t>GIU.</t>
  </si>
  <si>
    <t>VAR. % GIUGNO</t>
  </si>
  <si>
    <t>VAR. %   GEN-GIU</t>
  </si>
  <si>
    <t>2011 giu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</si>
</sst>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"/>
    <numFmt numFmtId="172" formatCode="&quot;L.&quot;\ #,##0.0"/>
    <numFmt numFmtId="173" formatCode="0.000"/>
    <numFmt numFmtId="174" formatCode="0.0000"/>
    <numFmt numFmtId="175" formatCode="00000"/>
    <numFmt numFmtId="176" formatCode="0.0%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0.000000"/>
    <numFmt numFmtId="181" formatCode="0.00000"/>
    <numFmt numFmtId="182" formatCode="[$€-2]\ #.##000_);[Red]\([$€-2]\ #.##000\)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color indexed="32"/>
      <name val="Arial"/>
      <family val="2"/>
    </font>
    <font>
      <b/>
      <sz val="10"/>
      <color indexed="62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25.5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20"/>
      <color indexed="18"/>
      <name val="Arial"/>
      <family val="2"/>
    </font>
    <font>
      <b/>
      <sz val="20"/>
      <color indexed="62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1" fillId="0" borderId="0" xfId="0" applyNumberFormat="1" applyFont="1" applyAlignment="1">
      <alignment horizontal="center"/>
    </xf>
    <xf numFmtId="171" fontId="1" fillId="0" borderId="1" xfId="0" applyNumberFormat="1" applyFont="1" applyBorder="1" applyAlignment="1">
      <alignment horizontal="center"/>
    </xf>
    <xf numFmtId="0" fontId="0" fillId="0" borderId="2" xfId="0" applyFill="1" applyBorder="1" applyAlignment="1">
      <alignment/>
    </xf>
    <xf numFmtId="171" fontId="1" fillId="0" borderId="3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71" fontId="1" fillId="0" borderId="8" xfId="0" applyNumberFormat="1" applyFont="1" applyBorder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71" fontId="1" fillId="0" borderId="13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1" fontId="0" fillId="0" borderId="0" xfId="0" applyNumberFormat="1" applyFont="1" applyBorder="1" applyAlignment="1">
      <alignment horizontal="center"/>
    </xf>
    <xf numFmtId="171" fontId="2" fillId="0" borderId="17" xfId="0" applyNumberFormat="1" applyFont="1" applyBorder="1" applyAlignment="1">
      <alignment horizontal="center"/>
    </xf>
    <xf numFmtId="170" fontId="2" fillId="0" borderId="17" xfId="19" applyNumberFormat="1" applyFont="1" applyBorder="1" applyAlignment="1">
      <alignment horizontal="center"/>
    </xf>
    <xf numFmtId="171" fontId="2" fillId="0" borderId="18" xfId="0" applyNumberFormat="1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170" fontId="2" fillId="0" borderId="18" xfId="19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/>
    </xf>
    <xf numFmtId="0" fontId="13" fillId="0" borderId="22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2" fillId="0" borderId="0" xfId="0" applyFont="1" applyAlignment="1">
      <alignment/>
    </xf>
    <xf numFmtId="170" fontId="2" fillId="0" borderId="23" xfId="19" applyNumberFormat="1" applyFont="1" applyBorder="1" applyAlignment="1">
      <alignment horizontal="center"/>
    </xf>
    <xf numFmtId="170" fontId="2" fillId="0" borderId="24" xfId="19" applyNumberFormat="1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26" xfId="0" applyFont="1" applyBorder="1" applyAlignment="1">
      <alignment/>
    </xf>
    <xf numFmtId="0" fontId="20" fillId="0" borderId="27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171" fontId="17" fillId="0" borderId="31" xfId="0" applyNumberFormat="1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171" fontId="17" fillId="0" borderId="32" xfId="0" applyNumberFormat="1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171" fontId="17" fillId="0" borderId="34" xfId="0" applyNumberFormat="1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9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35" xfId="0" applyFont="1" applyBorder="1" applyAlignment="1">
      <alignment horizontal="center" vertical="center"/>
    </xf>
    <xf numFmtId="0" fontId="0" fillId="0" borderId="15" xfId="0" applyBorder="1" applyAlignment="1">
      <alignment/>
    </xf>
    <xf numFmtId="171" fontId="2" fillId="0" borderId="20" xfId="0" applyNumberFormat="1" applyFont="1" applyBorder="1" applyAlignment="1">
      <alignment horizontal="center"/>
    </xf>
    <xf numFmtId="171" fontId="2" fillId="0" borderId="0" xfId="0" applyNumberFormat="1" applyFont="1" applyFill="1" applyBorder="1" applyAlignment="1">
      <alignment horizontal="center"/>
    </xf>
    <xf numFmtId="171" fontId="2" fillId="0" borderId="20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ont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1125"/>
          <c:w val="0.994"/>
          <c:h val="0.9775"/>
        </c:manualLayout>
      </c:layout>
      <c:lineChart>
        <c:grouping val="standard"/>
        <c:varyColors val="0"/>
        <c:ser>
          <c:idx val="0"/>
          <c:order val="0"/>
          <c:tx>
            <c:strRef>
              <c:f>Grafico!$A$6</c:f>
              <c:strCache>
                <c:ptCount val="1"/>
                <c:pt idx="0">
                  <c:v>Totale Industria Alimentare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Grafico!$C$5:$S$5</c:f>
              <c:strCache/>
            </c:strRef>
          </c:cat>
          <c:val>
            <c:numRef>
              <c:f>Grafico!$B$6:$S$6</c:f>
              <c:numCache/>
            </c:numRef>
          </c:val>
          <c:smooth val="0"/>
        </c:ser>
        <c:ser>
          <c:idx val="1"/>
          <c:order val="1"/>
          <c:tx>
            <c:strRef>
              <c:f>Grafico!$A$7</c:f>
              <c:strCache>
                <c:ptCount val="1"/>
                <c:pt idx="0">
                  <c:v>Totale Industria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Grafico!$C$5:$S$5</c:f>
              <c:strCache/>
            </c:strRef>
          </c:cat>
          <c:val>
            <c:numRef>
              <c:f>Grafico!$B$7:$S$7</c:f>
              <c:numCache/>
            </c:numRef>
          </c:val>
          <c:smooth val="0"/>
        </c:ser>
        <c:marker val="1"/>
        <c:axId val="11078268"/>
        <c:axId val="32595549"/>
      </c:lineChart>
      <c:catAx>
        <c:axId val="1107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32595549"/>
        <c:crosses val="autoZero"/>
        <c:auto val="1"/>
        <c:lblOffset val="100"/>
        <c:noMultiLvlLbl val="0"/>
      </c:catAx>
      <c:valAx>
        <c:axId val="32595549"/>
        <c:scaling>
          <c:orientation val="minMax"/>
          <c:max val="125"/>
          <c:min val="7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11078268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175"/>
          <c:y val="0.65975"/>
          <c:w val="0.16125"/>
          <c:h val="0.11775"/>
        </c:manualLayout>
      </c:layout>
      <c:overlay val="0"/>
      <c:txPr>
        <a:bodyPr vert="horz" rot="0"/>
        <a:lstStyle/>
        <a:p>
          <a:pPr>
            <a:defRPr lang="en-US" cap="none" sz="2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>
      <xdr:nvSpPr>
        <xdr:cNvPr id="1" name="TextBox 10"/>
        <xdr:cNvSpPr txBox="1">
          <a:spLocks noChangeArrowheads="1"/>
        </xdr:cNvSpPr>
      </xdr:nvSpPr>
      <xdr:spPr>
        <a:xfrm>
          <a:off x="4381500" y="6477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19050</xdr:rowOff>
    </xdr:from>
    <xdr:to>
      <xdr:col>4</xdr:col>
      <xdr:colOff>0</xdr:colOff>
      <xdr:row>4</xdr:row>
      <xdr:rowOff>19050</xdr:rowOff>
    </xdr:to>
    <xdr:sp>
      <xdr:nvSpPr>
        <xdr:cNvPr id="2" name="TextBox 29"/>
        <xdr:cNvSpPr txBox="1">
          <a:spLocks noChangeArrowheads="1"/>
        </xdr:cNvSpPr>
      </xdr:nvSpPr>
      <xdr:spPr>
        <a:xfrm>
          <a:off x="4381500" y="666750"/>
          <a:ext cx="0" cy="57150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26</xdr:col>
      <xdr:colOff>342900</xdr:colOff>
      <xdr:row>2</xdr:row>
      <xdr:rowOff>19050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8575" y="28575"/>
          <a:ext cx="258318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PRODUZIONE  INDUSTRIALE  2000-2011 (indici grezzi ricalcolati 2000=100 con la nuova serie 2005 = 100)</a:t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3</xdr:row>
      <xdr:rowOff>161925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3171825" y="8191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1996</a:t>
          </a:r>
        </a:p>
      </xdr:txBody>
    </xdr:sp>
    <xdr:clientData/>
  </xdr:twoCellAnchor>
  <xdr:twoCellAnchor>
    <xdr:from>
      <xdr:col>1</xdr:col>
      <xdr:colOff>0</xdr:colOff>
      <xdr:row>3</xdr:row>
      <xdr:rowOff>152400</xdr:rowOff>
    </xdr:from>
    <xdr:to>
      <xdr:col>1</xdr:col>
      <xdr:colOff>0</xdr:colOff>
      <xdr:row>4</xdr:row>
      <xdr:rowOff>9525</xdr:rowOff>
    </xdr:to>
    <xdr:sp>
      <xdr:nvSpPr>
        <xdr:cNvPr id="3" name="TextBox 12"/>
        <xdr:cNvSpPr txBox="1">
          <a:spLocks noChangeArrowheads="1"/>
        </xdr:cNvSpPr>
      </xdr:nvSpPr>
      <xdr:spPr>
        <a:xfrm>
          <a:off x="3171825" y="9620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1998</a:t>
          </a:r>
        </a:p>
      </xdr:txBody>
    </xdr:sp>
    <xdr:clientData/>
  </xdr:twoCellAnchor>
  <xdr:twoCellAnchor>
    <xdr:from>
      <xdr:col>0</xdr:col>
      <xdr:colOff>47625</xdr:colOff>
      <xdr:row>8</xdr:row>
      <xdr:rowOff>9525</xdr:rowOff>
    </xdr:from>
    <xdr:to>
      <xdr:col>26</xdr:col>
      <xdr:colOff>371475</xdr:colOff>
      <xdr:row>63</xdr:row>
      <xdr:rowOff>28575</xdr:rowOff>
    </xdr:to>
    <xdr:graphicFrame>
      <xdr:nvGraphicFramePr>
        <xdr:cNvPr id="4" name="Chart 15"/>
        <xdr:cNvGraphicFramePr/>
      </xdr:nvGraphicFramePr>
      <xdr:xfrm>
        <a:off x="47625" y="2352675"/>
        <a:ext cx="25841325" cy="899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workbookViewId="0" topLeftCell="A1">
      <pane xSplit="4" ySplit="1" topLeftCell="P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V36" sqref="V36"/>
    </sheetView>
  </sheetViews>
  <sheetFormatPr defaultColWidth="9.140625" defaultRowHeight="12.75"/>
  <cols>
    <col min="1" max="1" width="65.57421875" style="0" customWidth="1"/>
    <col min="2" max="3" width="5.28125" style="0" hidden="1" customWidth="1"/>
    <col min="4" max="4" width="0.13671875" style="0" customWidth="1"/>
    <col min="5" max="5" width="8.28125" style="0" customWidth="1"/>
    <col min="6" max="6" width="7.28125" style="0" customWidth="1"/>
    <col min="7" max="7" width="8.7109375" style="0" customWidth="1"/>
    <col min="8" max="8" width="8.00390625" style="0" customWidth="1"/>
    <col min="11" max="11" width="10.28125" style="0" customWidth="1"/>
    <col min="12" max="12" width="10.57421875" style="0" customWidth="1"/>
    <col min="13" max="13" width="9.8515625" style="0" customWidth="1"/>
    <col min="14" max="14" width="12.00390625" style="0" customWidth="1"/>
    <col min="15" max="20" width="10.421875" style="0" customWidth="1"/>
    <col min="21" max="21" width="11.7109375" style="0" customWidth="1"/>
    <col min="22" max="22" width="12.140625" style="0" customWidth="1"/>
  </cols>
  <sheetData>
    <row r="1" spans="1:14" ht="36" customHeight="1">
      <c r="A1" s="64" t="s">
        <v>28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48"/>
      <c r="M1" s="43"/>
      <c r="N1" s="43"/>
    </row>
    <row r="2" spans="5:6" ht="15" customHeight="1" thickBot="1">
      <c r="E2" s="23"/>
      <c r="F2" s="23"/>
    </row>
    <row r="3" spans="1:6" ht="12" customHeight="1" hidden="1" thickBot="1">
      <c r="A3" s="22"/>
      <c r="B3" s="22"/>
      <c r="C3" s="22"/>
      <c r="D3" s="22"/>
      <c r="E3" s="27"/>
      <c r="F3" s="27"/>
    </row>
    <row r="4" spans="2:22" ht="45" customHeight="1" thickBot="1">
      <c r="B4" s="17"/>
      <c r="C4" s="18"/>
      <c r="D4" s="15"/>
      <c r="E4" s="46" t="s">
        <v>16</v>
      </c>
      <c r="F4" s="36" t="s">
        <v>16</v>
      </c>
      <c r="G4" s="36" t="s">
        <v>16</v>
      </c>
      <c r="H4" s="36" t="s">
        <v>16</v>
      </c>
      <c r="I4" s="36" t="s">
        <v>16</v>
      </c>
      <c r="J4" s="36" t="s">
        <v>16</v>
      </c>
      <c r="K4" s="39" t="s">
        <v>45</v>
      </c>
      <c r="L4" s="39" t="s">
        <v>45</v>
      </c>
      <c r="M4" s="39" t="s">
        <v>45</v>
      </c>
      <c r="N4" s="39" t="s">
        <v>45</v>
      </c>
      <c r="O4" s="47" t="s">
        <v>1</v>
      </c>
      <c r="P4" s="47" t="s">
        <v>47</v>
      </c>
      <c r="Q4" s="47" t="s">
        <v>50</v>
      </c>
      <c r="R4" s="47" t="s">
        <v>52</v>
      </c>
      <c r="S4" s="47" t="s">
        <v>54</v>
      </c>
      <c r="T4" s="47" t="s">
        <v>56</v>
      </c>
      <c r="U4" s="39" t="s">
        <v>57</v>
      </c>
      <c r="V4" s="39" t="s">
        <v>58</v>
      </c>
    </row>
    <row r="5" spans="1:22" ht="13.5" thickBot="1">
      <c r="A5" s="33" t="s">
        <v>0</v>
      </c>
      <c r="B5" s="20"/>
      <c r="C5" s="16"/>
      <c r="D5" s="14"/>
      <c r="E5" s="65">
        <v>2005</v>
      </c>
      <c r="F5" s="65">
        <v>2006</v>
      </c>
      <c r="G5" s="65">
        <v>2007</v>
      </c>
      <c r="H5" s="65">
        <v>2008</v>
      </c>
      <c r="I5" s="65">
        <v>2009</v>
      </c>
      <c r="J5" s="65">
        <v>2010</v>
      </c>
      <c r="K5" s="36" t="s">
        <v>18</v>
      </c>
      <c r="L5" s="36" t="s">
        <v>19</v>
      </c>
      <c r="M5" s="36" t="s">
        <v>27</v>
      </c>
      <c r="N5" s="36" t="s">
        <v>44</v>
      </c>
      <c r="O5" s="36">
        <v>2011</v>
      </c>
      <c r="P5" s="36">
        <v>2011</v>
      </c>
      <c r="Q5" s="36">
        <v>2011</v>
      </c>
      <c r="R5" s="36">
        <v>2011</v>
      </c>
      <c r="S5" s="36">
        <v>2011</v>
      </c>
      <c r="T5" s="36">
        <v>2011</v>
      </c>
      <c r="U5" s="36" t="s">
        <v>46</v>
      </c>
      <c r="V5" s="36" t="s">
        <v>46</v>
      </c>
    </row>
    <row r="6" spans="1:22" ht="13.5" customHeight="1">
      <c r="A6" s="6"/>
      <c r="B6" s="13"/>
      <c r="C6" s="13"/>
      <c r="D6" s="4"/>
      <c r="E6" s="41"/>
      <c r="F6" s="41"/>
      <c r="G6" s="40"/>
      <c r="H6" s="40"/>
      <c r="I6" s="24"/>
      <c r="J6" s="24"/>
      <c r="K6" s="24"/>
      <c r="L6" s="40"/>
      <c r="M6" s="24"/>
      <c r="N6" s="24"/>
      <c r="O6" s="24"/>
      <c r="P6" s="24"/>
      <c r="Q6" s="24"/>
      <c r="R6" s="24"/>
      <c r="S6" s="24"/>
      <c r="T6" s="24"/>
      <c r="U6" s="24"/>
      <c r="V6" s="66"/>
    </row>
    <row r="7" spans="1:22" ht="13.5" customHeight="1">
      <c r="A7" s="7" t="s">
        <v>2</v>
      </c>
      <c r="B7" s="12"/>
      <c r="C7" s="12"/>
      <c r="D7" s="3"/>
      <c r="E7" s="44">
        <v>100</v>
      </c>
      <c r="F7" s="44">
        <v>100.3</v>
      </c>
      <c r="G7" s="31">
        <v>101.4</v>
      </c>
      <c r="H7" s="30">
        <v>102.1</v>
      </c>
      <c r="I7" s="30">
        <v>100.6</v>
      </c>
      <c r="J7" s="30">
        <v>101.8</v>
      </c>
      <c r="K7" s="30">
        <v>1.1</v>
      </c>
      <c r="L7" s="30">
        <v>0.7</v>
      </c>
      <c r="M7" s="30">
        <v>-0.9</v>
      </c>
      <c r="N7" s="30">
        <v>1.1</v>
      </c>
      <c r="O7" s="30">
        <v>95.6</v>
      </c>
      <c r="P7" s="30">
        <v>98.5</v>
      </c>
      <c r="Q7" s="30">
        <v>108.1</v>
      </c>
      <c r="R7" s="30">
        <v>97.1</v>
      </c>
      <c r="S7" s="30">
        <v>102.1</v>
      </c>
      <c r="T7" s="30">
        <v>109.5</v>
      </c>
      <c r="U7" s="30">
        <v>3.5</v>
      </c>
      <c r="V7" s="30">
        <v>2.3</v>
      </c>
    </row>
    <row r="8" spans="1:22" ht="13.5" customHeight="1">
      <c r="A8" s="8" t="s">
        <v>10</v>
      </c>
      <c r="B8" s="12"/>
      <c r="C8" s="12"/>
      <c r="D8" s="3"/>
      <c r="E8" s="44">
        <v>100</v>
      </c>
      <c r="F8" s="44">
        <v>102</v>
      </c>
      <c r="G8" s="31">
        <v>103.8</v>
      </c>
      <c r="H8" s="30">
        <v>102.5</v>
      </c>
      <c r="I8" s="30">
        <v>101</v>
      </c>
      <c r="J8" s="30">
        <v>102.5</v>
      </c>
      <c r="K8" s="30">
        <v>1.8</v>
      </c>
      <c r="L8" s="30">
        <v>-1.3</v>
      </c>
      <c r="M8" s="30">
        <v>0</v>
      </c>
      <c r="N8" s="30">
        <v>1.6</v>
      </c>
      <c r="O8" s="30">
        <v>112.9</v>
      </c>
      <c r="P8" s="30">
        <v>100.6</v>
      </c>
      <c r="Q8" s="30">
        <v>107.2</v>
      </c>
      <c r="R8" s="30">
        <v>88.5</v>
      </c>
      <c r="S8" s="30">
        <v>102.5</v>
      </c>
      <c r="T8" s="30">
        <v>100.8</v>
      </c>
      <c r="U8" s="30">
        <v>1.9</v>
      </c>
      <c r="V8" s="67">
        <v>2</v>
      </c>
    </row>
    <row r="9" spans="1:22" ht="13.5" customHeight="1">
      <c r="A9" s="8" t="s">
        <v>29</v>
      </c>
      <c r="B9" s="12"/>
      <c r="C9" s="12"/>
      <c r="D9" s="3"/>
      <c r="E9" s="44">
        <v>100</v>
      </c>
      <c r="F9" s="44">
        <v>100</v>
      </c>
      <c r="G9" s="31">
        <v>99.1</v>
      </c>
      <c r="H9" s="30">
        <v>100.7</v>
      </c>
      <c r="I9" s="30">
        <v>98.5</v>
      </c>
      <c r="J9" s="30">
        <v>98.9</v>
      </c>
      <c r="K9" s="34">
        <v>-0.9</v>
      </c>
      <c r="L9" s="30">
        <v>1.6</v>
      </c>
      <c r="M9" s="30">
        <v>-2.2</v>
      </c>
      <c r="N9" s="30">
        <v>0.5</v>
      </c>
      <c r="O9" s="30">
        <v>75.7</v>
      </c>
      <c r="P9" s="30">
        <v>95.4</v>
      </c>
      <c r="Q9" s="30">
        <v>106.8</v>
      </c>
      <c r="R9" s="30">
        <v>103.1</v>
      </c>
      <c r="S9" s="30">
        <v>109.3</v>
      </c>
      <c r="T9" s="30">
        <v>117.1</v>
      </c>
      <c r="U9" s="30">
        <v>5.3</v>
      </c>
      <c r="V9" s="67">
        <v>2.6</v>
      </c>
    </row>
    <row r="10" spans="1:22" ht="13.5" customHeight="1">
      <c r="A10" s="9" t="s">
        <v>20</v>
      </c>
      <c r="B10" s="12"/>
      <c r="C10" s="12"/>
      <c r="D10" s="3"/>
      <c r="E10" s="44">
        <v>100</v>
      </c>
      <c r="F10" s="44">
        <v>99.3</v>
      </c>
      <c r="G10" s="31">
        <v>97.8</v>
      </c>
      <c r="H10" s="30">
        <v>98</v>
      </c>
      <c r="I10" s="30">
        <v>96.6</v>
      </c>
      <c r="J10" s="30">
        <v>98.7</v>
      </c>
      <c r="K10" s="30">
        <v>-1.5</v>
      </c>
      <c r="L10" s="30">
        <v>0.2</v>
      </c>
      <c r="M10" s="30">
        <v>-1.4</v>
      </c>
      <c r="N10" s="30">
        <v>2.3</v>
      </c>
      <c r="O10" s="30">
        <v>81.4</v>
      </c>
      <c r="P10" s="30">
        <v>98.1</v>
      </c>
      <c r="Q10" s="30">
        <v>120.3</v>
      </c>
      <c r="R10" s="30">
        <v>106.6</v>
      </c>
      <c r="S10" s="30">
        <v>111</v>
      </c>
      <c r="T10" s="30">
        <v>117.6</v>
      </c>
      <c r="U10" s="30">
        <v>5.7</v>
      </c>
      <c r="V10" s="34">
        <v>6.3</v>
      </c>
    </row>
    <row r="11" spans="1:22" ht="13.5" customHeight="1">
      <c r="A11" s="9" t="s">
        <v>25</v>
      </c>
      <c r="B11" s="12"/>
      <c r="C11" s="12"/>
      <c r="D11" s="3"/>
      <c r="E11" s="44">
        <v>100</v>
      </c>
      <c r="F11" s="44">
        <v>101.9</v>
      </c>
      <c r="G11" s="31">
        <v>106.9</v>
      </c>
      <c r="H11" s="30">
        <v>112.4</v>
      </c>
      <c r="I11" s="30">
        <v>113.2</v>
      </c>
      <c r="J11" s="30">
        <v>112.2</v>
      </c>
      <c r="K11" s="30">
        <v>4.9</v>
      </c>
      <c r="L11" s="30">
        <v>5.1</v>
      </c>
      <c r="M11" s="30">
        <v>0.4</v>
      </c>
      <c r="N11" s="30">
        <v>-0.9</v>
      </c>
      <c r="O11" s="30">
        <v>57.1</v>
      </c>
      <c r="P11" s="30">
        <v>69.5</v>
      </c>
      <c r="Q11" s="30">
        <v>77.3</v>
      </c>
      <c r="R11" s="30">
        <v>73</v>
      </c>
      <c r="S11" s="30">
        <v>93.9</v>
      </c>
      <c r="T11" s="30">
        <v>93.9</v>
      </c>
      <c r="U11" s="30">
        <v>-5.3</v>
      </c>
      <c r="V11" s="34">
        <v>-4.4</v>
      </c>
    </row>
    <row r="12" spans="1:22" ht="13.5" customHeight="1">
      <c r="A12" s="8" t="s">
        <v>11</v>
      </c>
      <c r="B12" s="12"/>
      <c r="C12" s="12"/>
      <c r="D12" s="3"/>
      <c r="E12" s="44">
        <v>100</v>
      </c>
      <c r="F12" s="44">
        <v>105.7</v>
      </c>
      <c r="G12" s="31">
        <v>109.5</v>
      </c>
      <c r="H12" s="30">
        <v>105.8</v>
      </c>
      <c r="I12" s="30">
        <v>94.3</v>
      </c>
      <c r="J12" s="30">
        <v>93.2</v>
      </c>
      <c r="K12" s="30">
        <v>3.5</v>
      </c>
      <c r="L12" s="30">
        <v>-3.4</v>
      </c>
      <c r="M12" s="30">
        <v>-10.9</v>
      </c>
      <c r="N12" s="30">
        <v>-1.1</v>
      </c>
      <c r="O12" s="30">
        <v>53.4</v>
      </c>
      <c r="P12" s="30">
        <v>60.8</v>
      </c>
      <c r="Q12" s="30">
        <v>79.9</v>
      </c>
      <c r="R12" s="30">
        <v>76.2</v>
      </c>
      <c r="S12" s="30">
        <v>89.2</v>
      </c>
      <c r="T12" s="30">
        <v>95.9</v>
      </c>
      <c r="U12" s="30">
        <v>-7</v>
      </c>
      <c r="V12" s="67">
        <v>-14.8</v>
      </c>
    </row>
    <row r="13" spans="1:22" ht="13.5" customHeight="1">
      <c r="A13" s="8" t="s">
        <v>26</v>
      </c>
      <c r="B13" s="12"/>
      <c r="C13" s="12"/>
      <c r="D13" s="3"/>
      <c r="E13" s="44">
        <v>100</v>
      </c>
      <c r="F13" s="44">
        <v>100.8</v>
      </c>
      <c r="G13" s="31">
        <v>106.1</v>
      </c>
      <c r="H13" s="30">
        <v>114.4</v>
      </c>
      <c r="I13" s="30">
        <v>119.2</v>
      </c>
      <c r="J13" s="30">
        <v>118.1</v>
      </c>
      <c r="K13" s="30">
        <v>5.4</v>
      </c>
      <c r="L13" s="30">
        <v>7.8</v>
      </c>
      <c r="M13" s="30">
        <v>3.8</v>
      </c>
      <c r="N13" s="69">
        <v>-0.9</v>
      </c>
      <c r="O13" s="30">
        <v>58.2</v>
      </c>
      <c r="P13" s="30">
        <v>72.2</v>
      </c>
      <c r="Q13" s="30">
        <v>76.5</v>
      </c>
      <c r="R13" s="30">
        <v>71.9</v>
      </c>
      <c r="S13" s="30">
        <v>95.4</v>
      </c>
      <c r="T13" s="30">
        <v>93.3</v>
      </c>
      <c r="U13" s="30">
        <v>-4.8</v>
      </c>
      <c r="V13" s="34">
        <v>-0.8</v>
      </c>
    </row>
    <row r="14" spans="1:22" ht="13.5" customHeight="1">
      <c r="A14" s="9" t="s">
        <v>3</v>
      </c>
      <c r="B14" s="12"/>
      <c r="C14" s="12"/>
      <c r="D14" s="3"/>
      <c r="E14" s="44">
        <v>100</v>
      </c>
      <c r="F14" s="44">
        <v>95.9</v>
      </c>
      <c r="G14" s="31">
        <v>103.5</v>
      </c>
      <c r="H14" s="30">
        <v>104.6</v>
      </c>
      <c r="I14" s="30">
        <v>110</v>
      </c>
      <c r="J14" s="30">
        <v>123.1</v>
      </c>
      <c r="K14" s="30">
        <v>8</v>
      </c>
      <c r="L14" s="30">
        <v>1.1</v>
      </c>
      <c r="M14" s="30">
        <v>5.2</v>
      </c>
      <c r="N14" s="30">
        <v>11.9</v>
      </c>
      <c r="O14" s="30">
        <v>110.2</v>
      </c>
      <c r="P14" s="30">
        <v>114.6</v>
      </c>
      <c r="Q14" s="30">
        <v>126.1</v>
      </c>
      <c r="R14" s="30">
        <v>109.2</v>
      </c>
      <c r="S14" s="30">
        <v>103.3</v>
      </c>
      <c r="T14" s="30">
        <v>113.8</v>
      </c>
      <c r="U14" s="30">
        <v>0.5</v>
      </c>
      <c r="V14" s="34">
        <v>-5.4</v>
      </c>
    </row>
    <row r="15" spans="1:22" ht="13.5" customHeight="1">
      <c r="A15" s="9" t="s">
        <v>36</v>
      </c>
      <c r="B15" s="12"/>
      <c r="C15" s="12"/>
      <c r="D15" s="3"/>
      <c r="E15" s="44">
        <v>100</v>
      </c>
      <c r="F15" s="44">
        <v>104.5</v>
      </c>
      <c r="G15" s="31">
        <v>103.1</v>
      </c>
      <c r="H15" s="30">
        <v>101.3</v>
      </c>
      <c r="I15" s="30">
        <v>97.6</v>
      </c>
      <c r="J15" s="30">
        <v>100.5</v>
      </c>
      <c r="K15" s="30">
        <v>-1.3</v>
      </c>
      <c r="L15" s="30">
        <v>-1.8</v>
      </c>
      <c r="M15" s="30">
        <v>-3.8</v>
      </c>
      <c r="N15" s="30">
        <v>3</v>
      </c>
      <c r="O15" s="30">
        <v>95.7</v>
      </c>
      <c r="P15" s="30">
        <v>99.7</v>
      </c>
      <c r="Q15" s="30">
        <v>117.6</v>
      </c>
      <c r="R15" s="30">
        <v>116.3</v>
      </c>
      <c r="S15" s="30">
        <v>117.7</v>
      </c>
      <c r="T15" s="30">
        <v>110.8</v>
      </c>
      <c r="U15" s="30">
        <v>-0.2</v>
      </c>
      <c r="V15" s="34">
        <v>-0.1</v>
      </c>
    </row>
    <row r="16" spans="1:22" ht="13.5" customHeight="1">
      <c r="A16" s="8" t="s">
        <v>24</v>
      </c>
      <c r="B16" s="12"/>
      <c r="C16" s="12"/>
      <c r="D16" s="3"/>
      <c r="E16" s="44">
        <v>100</v>
      </c>
      <c r="F16" s="44">
        <v>101.7</v>
      </c>
      <c r="G16" s="31">
        <v>103.4</v>
      </c>
      <c r="H16" s="30">
        <v>102.8</v>
      </c>
      <c r="I16" s="30">
        <v>100.3</v>
      </c>
      <c r="J16" s="30">
        <v>104</v>
      </c>
      <c r="K16" s="30">
        <v>1.6</v>
      </c>
      <c r="L16" s="30">
        <v>-0.5</v>
      </c>
      <c r="M16" s="30">
        <v>-2.5</v>
      </c>
      <c r="N16" s="30">
        <v>3.7</v>
      </c>
      <c r="O16" s="30">
        <v>103.7</v>
      </c>
      <c r="P16" s="30">
        <v>102.7</v>
      </c>
      <c r="Q16" s="30">
        <v>119.6</v>
      </c>
      <c r="R16" s="30">
        <v>117.7</v>
      </c>
      <c r="S16" s="30">
        <v>116.4</v>
      </c>
      <c r="T16" s="30">
        <v>108.8</v>
      </c>
      <c r="U16" s="30">
        <v>0</v>
      </c>
      <c r="V16" s="67">
        <v>1.2</v>
      </c>
    </row>
    <row r="17" spans="1:22" ht="13.5" customHeight="1">
      <c r="A17" s="8" t="s">
        <v>12</v>
      </c>
      <c r="B17" s="12"/>
      <c r="C17" s="12"/>
      <c r="D17" s="3"/>
      <c r="E17" s="44">
        <v>100</v>
      </c>
      <c r="F17" s="44">
        <v>120.5</v>
      </c>
      <c r="G17" s="31">
        <v>101.8</v>
      </c>
      <c r="H17" s="30">
        <v>92.2</v>
      </c>
      <c r="I17" s="30">
        <v>81.8</v>
      </c>
      <c r="J17" s="30">
        <v>80.6</v>
      </c>
      <c r="K17" s="30">
        <v>-15.6</v>
      </c>
      <c r="L17" s="30">
        <v>-9.4</v>
      </c>
      <c r="M17" s="30">
        <v>-11.3</v>
      </c>
      <c r="N17" s="30">
        <v>-1.5</v>
      </c>
      <c r="O17" s="30">
        <v>49.9</v>
      </c>
      <c r="P17" s="30">
        <v>82.5</v>
      </c>
      <c r="Q17" s="30">
        <v>106.3</v>
      </c>
      <c r="R17" s="30">
        <v>107.8</v>
      </c>
      <c r="S17" s="30">
        <v>125.1</v>
      </c>
      <c r="T17" s="30">
        <v>122.6</v>
      </c>
      <c r="U17" s="30">
        <v>-1</v>
      </c>
      <c r="V17" s="34">
        <v>-7.4</v>
      </c>
    </row>
    <row r="18" spans="1:22" ht="13.5" customHeight="1">
      <c r="A18" s="9" t="s">
        <v>4</v>
      </c>
      <c r="B18" s="12"/>
      <c r="C18" s="12"/>
      <c r="D18" s="3"/>
      <c r="E18" s="44">
        <v>100</v>
      </c>
      <c r="F18" s="44">
        <v>99.8</v>
      </c>
      <c r="G18" s="31">
        <v>94</v>
      </c>
      <c r="H18" s="30">
        <v>92.7</v>
      </c>
      <c r="I18" s="30">
        <v>93.1</v>
      </c>
      <c r="J18" s="30">
        <v>95.3</v>
      </c>
      <c r="K18" s="30">
        <v>-5.9</v>
      </c>
      <c r="L18" s="30">
        <v>-1.3</v>
      </c>
      <c r="M18" s="30">
        <v>0.3</v>
      </c>
      <c r="N18" s="30">
        <v>2.3</v>
      </c>
      <c r="O18" s="30">
        <v>90.9</v>
      </c>
      <c r="P18" s="30">
        <v>95.8</v>
      </c>
      <c r="Q18" s="30">
        <v>98</v>
      </c>
      <c r="R18" s="30">
        <v>85.8</v>
      </c>
      <c r="S18" s="30">
        <v>96.6</v>
      </c>
      <c r="T18" s="30">
        <v>93</v>
      </c>
      <c r="U18" s="30">
        <v>-1.8</v>
      </c>
      <c r="V18" s="67">
        <v>-0.3</v>
      </c>
    </row>
    <row r="19" spans="1:22" ht="13.5" customHeight="1">
      <c r="A19" s="8" t="s">
        <v>5</v>
      </c>
      <c r="B19" s="12"/>
      <c r="C19" s="12"/>
      <c r="D19" s="3"/>
      <c r="E19" s="44">
        <v>100</v>
      </c>
      <c r="F19" s="44">
        <v>99.8</v>
      </c>
      <c r="G19" s="31">
        <v>94</v>
      </c>
      <c r="H19" s="30">
        <v>92.7</v>
      </c>
      <c r="I19" s="30">
        <v>93.1</v>
      </c>
      <c r="J19" s="30">
        <v>95.3</v>
      </c>
      <c r="K19" s="30">
        <v>-5.9</v>
      </c>
      <c r="L19" s="30">
        <v>-1.3</v>
      </c>
      <c r="M19" s="30">
        <v>0.3</v>
      </c>
      <c r="N19" s="30">
        <v>2.3</v>
      </c>
      <c r="O19" s="30">
        <v>90.9</v>
      </c>
      <c r="P19" s="30">
        <v>95.8</v>
      </c>
      <c r="Q19" s="30">
        <v>98</v>
      </c>
      <c r="R19" s="30">
        <v>85.8</v>
      </c>
      <c r="S19" s="30">
        <v>96.6</v>
      </c>
      <c r="T19" s="30">
        <v>93</v>
      </c>
      <c r="U19" s="30">
        <v>-1.8</v>
      </c>
      <c r="V19" s="67">
        <v>-0.3</v>
      </c>
    </row>
    <row r="20" spans="1:22" ht="13.5" customHeight="1">
      <c r="A20" s="9" t="s">
        <v>32</v>
      </c>
      <c r="B20" s="12"/>
      <c r="C20" s="12"/>
      <c r="D20" s="3"/>
      <c r="E20" s="44">
        <v>100</v>
      </c>
      <c r="F20" s="44">
        <v>102.1</v>
      </c>
      <c r="G20" s="31">
        <v>103.4</v>
      </c>
      <c r="H20" s="30">
        <v>104</v>
      </c>
      <c r="I20" s="30">
        <v>103.7</v>
      </c>
      <c r="J20" s="30">
        <v>105.6</v>
      </c>
      <c r="K20" s="30">
        <v>1.3</v>
      </c>
      <c r="L20" s="30">
        <v>0.5</v>
      </c>
      <c r="M20" s="30">
        <v>-0.3</v>
      </c>
      <c r="N20" s="30">
        <v>1.8</v>
      </c>
      <c r="O20" s="30">
        <v>82.4</v>
      </c>
      <c r="P20" s="30">
        <v>104.7</v>
      </c>
      <c r="Q20" s="30">
        <v>122</v>
      </c>
      <c r="R20" s="30">
        <v>84.6</v>
      </c>
      <c r="S20" s="30">
        <v>83.7</v>
      </c>
      <c r="T20" s="30">
        <v>76.3</v>
      </c>
      <c r="U20" s="30">
        <v>-5</v>
      </c>
      <c r="V20" s="67">
        <v>-0.8</v>
      </c>
    </row>
    <row r="21" spans="1:22" ht="13.5" customHeight="1">
      <c r="A21" s="42" t="s">
        <v>33</v>
      </c>
      <c r="B21" s="12"/>
      <c r="C21" s="12"/>
      <c r="D21" s="3"/>
      <c r="E21" s="44">
        <v>100</v>
      </c>
      <c r="F21" s="44">
        <v>103.1</v>
      </c>
      <c r="G21" s="31">
        <v>105.9</v>
      </c>
      <c r="H21" s="30">
        <v>105.7</v>
      </c>
      <c r="I21" s="30">
        <v>104.3</v>
      </c>
      <c r="J21" s="30">
        <v>106.9</v>
      </c>
      <c r="K21" s="30">
        <v>2.7</v>
      </c>
      <c r="L21" s="30">
        <v>-0.1</v>
      </c>
      <c r="M21" s="30">
        <v>-1.3</v>
      </c>
      <c r="N21" s="30">
        <v>2.5</v>
      </c>
      <c r="O21" s="30">
        <v>70.6</v>
      </c>
      <c r="P21" s="30">
        <v>103.4</v>
      </c>
      <c r="Q21" s="30">
        <v>126.5</v>
      </c>
      <c r="R21" s="30">
        <v>75.8</v>
      </c>
      <c r="S21" s="30">
        <v>65</v>
      </c>
      <c r="T21" s="30">
        <v>58</v>
      </c>
      <c r="U21" s="30">
        <v>-5.2</v>
      </c>
      <c r="V21" s="34">
        <v>-1.4</v>
      </c>
    </row>
    <row r="22" spans="1:22" ht="13.5" customHeight="1">
      <c r="A22" s="8" t="s">
        <v>41</v>
      </c>
      <c r="B22" s="12"/>
      <c r="C22" s="12"/>
      <c r="D22" s="3"/>
      <c r="E22" s="44">
        <v>100</v>
      </c>
      <c r="F22" s="44">
        <v>101.6</v>
      </c>
      <c r="G22" s="31">
        <v>102.8</v>
      </c>
      <c r="H22" s="30">
        <v>105.9</v>
      </c>
      <c r="I22" s="30">
        <v>110</v>
      </c>
      <c r="J22" s="30">
        <v>112.2</v>
      </c>
      <c r="K22" s="30">
        <v>1.2</v>
      </c>
      <c r="L22" s="30">
        <v>2.9</v>
      </c>
      <c r="M22" s="30">
        <v>3.9</v>
      </c>
      <c r="N22" s="30">
        <v>2</v>
      </c>
      <c r="O22" s="30">
        <v>107.9</v>
      </c>
      <c r="P22" s="30">
        <v>117.4</v>
      </c>
      <c r="Q22" s="30">
        <v>130.4</v>
      </c>
      <c r="R22" s="30">
        <v>107.4</v>
      </c>
      <c r="S22" s="30">
        <v>117.4</v>
      </c>
      <c r="T22" s="30">
        <v>106.5</v>
      </c>
      <c r="U22" s="30">
        <v>-5.5</v>
      </c>
      <c r="V22" s="67">
        <v>-0.6</v>
      </c>
    </row>
    <row r="23" spans="1:22" ht="13.5" customHeight="1">
      <c r="A23" s="8" t="s">
        <v>34</v>
      </c>
      <c r="B23" s="12"/>
      <c r="C23" s="12"/>
      <c r="D23" s="3"/>
      <c r="E23" s="44">
        <v>100</v>
      </c>
      <c r="F23" s="44">
        <v>99.6</v>
      </c>
      <c r="G23" s="31">
        <v>97.3</v>
      </c>
      <c r="H23" s="30">
        <v>97.4</v>
      </c>
      <c r="I23" s="30">
        <v>96.2</v>
      </c>
      <c r="J23" s="30">
        <v>95.5</v>
      </c>
      <c r="K23" s="30">
        <v>-2.4</v>
      </c>
      <c r="L23" s="30">
        <v>0.2</v>
      </c>
      <c r="M23" s="30">
        <v>-1.2</v>
      </c>
      <c r="N23" s="30">
        <v>-0.7</v>
      </c>
      <c r="O23" s="30">
        <v>91</v>
      </c>
      <c r="P23" s="30">
        <v>96.3</v>
      </c>
      <c r="Q23" s="30">
        <v>101.8</v>
      </c>
      <c r="R23" s="30">
        <v>87.1</v>
      </c>
      <c r="S23" s="30">
        <v>103.5</v>
      </c>
      <c r="T23" s="30">
        <v>98.2</v>
      </c>
      <c r="U23" s="30">
        <v>-3.8</v>
      </c>
      <c r="V23" s="34">
        <v>0.7</v>
      </c>
    </row>
    <row r="24" spans="1:22" ht="13.5" customHeight="1">
      <c r="A24" s="9" t="s">
        <v>37</v>
      </c>
      <c r="B24" s="12"/>
      <c r="C24" s="12"/>
      <c r="D24" s="3"/>
      <c r="E24" s="44">
        <v>100</v>
      </c>
      <c r="F24" s="44">
        <v>97.9</v>
      </c>
      <c r="G24" s="31">
        <v>97.3</v>
      </c>
      <c r="H24" s="30">
        <v>93.6</v>
      </c>
      <c r="I24" s="30">
        <v>92.4</v>
      </c>
      <c r="J24" s="30">
        <v>96.1</v>
      </c>
      <c r="K24" s="30">
        <v>-0.6</v>
      </c>
      <c r="L24" s="30">
        <v>-3.9</v>
      </c>
      <c r="M24" s="30">
        <v>-2.7</v>
      </c>
      <c r="N24" s="30">
        <v>4</v>
      </c>
      <c r="O24" s="30">
        <v>89.5</v>
      </c>
      <c r="P24" s="30">
        <v>96.1</v>
      </c>
      <c r="Q24" s="30">
        <v>92.1</v>
      </c>
      <c r="R24" s="30">
        <v>69.2</v>
      </c>
      <c r="S24" s="30">
        <v>81.1</v>
      </c>
      <c r="T24" s="30">
        <v>78.6</v>
      </c>
      <c r="U24" s="30">
        <v>7.4</v>
      </c>
      <c r="V24" s="34">
        <v>2.8</v>
      </c>
    </row>
    <row r="25" spans="1:22" ht="13.5" customHeight="1">
      <c r="A25" s="8" t="s">
        <v>13</v>
      </c>
      <c r="B25" s="12"/>
      <c r="C25" s="12"/>
      <c r="D25" s="3"/>
      <c r="E25" s="44">
        <v>100</v>
      </c>
      <c r="F25" s="44">
        <v>39.8</v>
      </c>
      <c r="G25" s="31">
        <v>39.6</v>
      </c>
      <c r="H25" s="30">
        <v>28.2</v>
      </c>
      <c r="I25" s="30">
        <v>26.6</v>
      </c>
      <c r="J25" s="30">
        <v>27.4</v>
      </c>
      <c r="K25" s="30">
        <v>-0.7</v>
      </c>
      <c r="L25" s="30">
        <v>-28.8</v>
      </c>
      <c r="M25" s="30">
        <v>-5.7</v>
      </c>
      <c r="N25" s="30">
        <v>3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</row>
    <row r="26" spans="1:22" ht="13.5" customHeight="1">
      <c r="A26" s="8" t="s">
        <v>21</v>
      </c>
      <c r="B26" s="12"/>
      <c r="C26" s="12"/>
      <c r="D26" s="3"/>
      <c r="E26" s="44">
        <v>100</v>
      </c>
      <c r="F26" s="44">
        <v>100.6</v>
      </c>
      <c r="G26" s="31">
        <v>102.3</v>
      </c>
      <c r="H26" s="30">
        <v>101.8</v>
      </c>
      <c r="I26" s="30">
        <v>98.7</v>
      </c>
      <c r="J26" s="30">
        <v>103.6</v>
      </c>
      <c r="K26" s="30">
        <v>1.7</v>
      </c>
      <c r="L26" s="30">
        <v>-0.5</v>
      </c>
      <c r="M26" s="30">
        <v>-3</v>
      </c>
      <c r="N26" s="30">
        <v>4.9</v>
      </c>
      <c r="O26" s="30">
        <v>92</v>
      </c>
      <c r="P26" s="30">
        <v>101.3</v>
      </c>
      <c r="Q26" s="30">
        <v>98.4</v>
      </c>
      <c r="R26" s="30">
        <v>63.5</v>
      </c>
      <c r="S26" s="30">
        <v>79.7</v>
      </c>
      <c r="T26" s="30">
        <v>85.4</v>
      </c>
      <c r="U26" s="30">
        <v>8</v>
      </c>
      <c r="V26" s="34">
        <v>4.2</v>
      </c>
    </row>
    <row r="27" spans="1:22" ht="13.5" customHeight="1">
      <c r="A27" s="8" t="s">
        <v>7</v>
      </c>
      <c r="B27" s="12"/>
      <c r="C27" s="12"/>
      <c r="D27" s="3"/>
      <c r="E27" s="44">
        <v>100</v>
      </c>
      <c r="F27" s="44">
        <v>107.3</v>
      </c>
      <c r="G27" s="31">
        <v>110.4</v>
      </c>
      <c r="H27" s="30">
        <v>110.8</v>
      </c>
      <c r="I27" s="30">
        <v>108.8</v>
      </c>
      <c r="J27" s="30">
        <v>114.7</v>
      </c>
      <c r="K27" s="30">
        <v>2.8</v>
      </c>
      <c r="L27" s="30">
        <v>0.4</v>
      </c>
      <c r="M27" s="30">
        <v>-1.8</v>
      </c>
      <c r="N27" s="30">
        <v>5.4</v>
      </c>
      <c r="O27" s="30">
        <v>107.3</v>
      </c>
      <c r="P27" s="30">
        <v>117.9</v>
      </c>
      <c r="Q27" s="30">
        <v>119.4</v>
      </c>
      <c r="R27" s="30">
        <v>107.1</v>
      </c>
      <c r="S27" s="30">
        <v>123.8</v>
      </c>
      <c r="T27" s="30">
        <v>111.6</v>
      </c>
      <c r="U27" s="30">
        <v>-0.4</v>
      </c>
      <c r="V27" s="34">
        <v>-0.1</v>
      </c>
    </row>
    <row r="28" spans="1:22" ht="13.5" customHeight="1">
      <c r="A28" s="8" t="s">
        <v>14</v>
      </c>
      <c r="B28" s="12"/>
      <c r="C28" s="12"/>
      <c r="D28" s="3"/>
      <c r="E28" s="44">
        <v>100</v>
      </c>
      <c r="F28" s="44">
        <v>100</v>
      </c>
      <c r="G28" s="31">
        <v>108.9</v>
      </c>
      <c r="H28" s="30">
        <v>119.4</v>
      </c>
      <c r="I28" s="30">
        <v>114.4</v>
      </c>
      <c r="J28" s="30">
        <v>108.6</v>
      </c>
      <c r="K28" s="30">
        <v>8.9</v>
      </c>
      <c r="L28" s="30">
        <v>9.7</v>
      </c>
      <c r="M28" s="30">
        <v>-4.2</v>
      </c>
      <c r="N28" s="30">
        <v>-5.1</v>
      </c>
      <c r="O28" s="30">
        <v>94.6</v>
      </c>
      <c r="P28" s="30">
        <v>104.4</v>
      </c>
      <c r="Q28" s="30">
        <v>95.9</v>
      </c>
      <c r="R28" s="30">
        <v>71.1</v>
      </c>
      <c r="S28" s="30">
        <v>82.9</v>
      </c>
      <c r="T28" s="30">
        <v>76.4</v>
      </c>
      <c r="U28" s="30">
        <v>-16</v>
      </c>
      <c r="V28" s="67">
        <v>-11</v>
      </c>
    </row>
    <row r="29" spans="1:22" ht="13.5" customHeight="1">
      <c r="A29" s="8" t="s">
        <v>30</v>
      </c>
      <c r="B29" s="12"/>
      <c r="C29" s="12"/>
      <c r="D29" s="3"/>
      <c r="E29" s="44">
        <v>100</v>
      </c>
      <c r="F29" s="44">
        <v>102.9</v>
      </c>
      <c r="G29" s="31">
        <v>95.9</v>
      </c>
      <c r="H29" s="30">
        <v>82.4</v>
      </c>
      <c r="I29" s="30">
        <v>91</v>
      </c>
      <c r="J29" s="30">
        <v>111.5</v>
      </c>
      <c r="K29" s="30">
        <v>-6.8</v>
      </c>
      <c r="L29" s="30">
        <v>-14</v>
      </c>
      <c r="M29" s="30">
        <v>-0.6</v>
      </c>
      <c r="N29" s="30">
        <v>22.6</v>
      </c>
      <c r="O29" s="30">
        <v>124.7</v>
      </c>
      <c r="P29" s="30">
        <v>134</v>
      </c>
      <c r="Q29" s="30">
        <v>116.2</v>
      </c>
      <c r="R29" s="30">
        <v>86.9</v>
      </c>
      <c r="S29" s="30">
        <v>116.6</v>
      </c>
      <c r="T29" s="30">
        <v>76.9</v>
      </c>
      <c r="U29" s="30">
        <v>-10.1</v>
      </c>
      <c r="V29" s="34">
        <v>0.9</v>
      </c>
    </row>
    <row r="30" spans="1:22" ht="13.5" customHeight="1">
      <c r="A30" s="8" t="s">
        <v>42</v>
      </c>
      <c r="B30" s="12"/>
      <c r="C30" s="12"/>
      <c r="D30" s="3"/>
      <c r="E30" s="44">
        <v>100</v>
      </c>
      <c r="F30" s="44">
        <v>104</v>
      </c>
      <c r="G30" s="31">
        <v>104.1</v>
      </c>
      <c r="H30" s="30">
        <v>101.6</v>
      </c>
      <c r="I30" s="30">
        <v>100.6</v>
      </c>
      <c r="J30" s="30">
        <v>100.8</v>
      </c>
      <c r="K30" s="30">
        <v>0.1</v>
      </c>
      <c r="L30" s="30">
        <v>-2.4</v>
      </c>
      <c r="M30" s="30">
        <v>-1</v>
      </c>
      <c r="N30" s="30">
        <v>0.3</v>
      </c>
      <c r="O30" s="30">
        <v>88.3</v>
      </c>
      <c r="P30" s="30">
        <v>106.8</v>
      </c>
      <c r="Q30" s="30">
        <v>105.4</v>
      </c>
      <c r="R30" s="30">
        <v>123.7</v>
      </c>
      <c r="S30" s="30">
        <v>72.3</v>
      </c>
      <c r="T30" s="30">
        <v>87.9</v>
      </c>
      <c r="U30" s="30">
        <v>-9.1</v>
      </c>
      <c r="V30" s="34">
        <v>-0.3</v>
      </c>
    </row>
    <row r="31" spans="1:22" ht="13.5" customHeight="1">
      <c r="A31" s="9" t="s">
        <v>31</v>
      </c>
      <c r="B31" s="12"/>
      <c r="C31" s="12"/>
      <c r="D31" s="3"/>
      <c r="E31" s="44">
        <v>100</v>
      </c>
      <c r="F31" s="44">
        <v>99.4</v>
      </c>
      <c r="G31" s="31">
        <v>101.4</v>
      </c>
      <c r="H31" s="30">
        <v>103.2</v>
      </c>
      <c r="I31" s="30">
        <v>93.4</v>
      </c>
      <c r="J31" s="30">
        <v>96.8</v>
      </c>
      <c r="K31" s="30">
        <v>2</v>
      </c>
      <c r="L31" s="30">
        <v>1.9</v>
      </c>
      <c r="M31" s="30">
        <v>-9.5</v>
      </c>
      <c r="N31" s="30">
        <v>3.7</v>
      </c>
      <c r="O31" s="30">
        <v>94.6</v>
      </c>
      <c r="P31" s="30">
        <v>94.7</v>
      </c>
      <c r="Q31" s="30">
        <v>102.4</v>
      </c>
      <c r="R31" s="30">
        <v>85</v>
      </c>
      <c r="S31" s="30">
        <v>92.6</v>
      </c>
      <c r="T31" s="30">
        <v>92.3</v>
      </c>
      <c r="U31" s="30">
        <v>-5.6</v>
      </c>
      <c r="V31" s="34">
        <v>-5.5</v>
      </c>
    </row>
    <row r="32" spans="1:22" ht="13.5" customHeight="1">
      <c r="A32" s="9" t="s">
        <v>9</v>
      </c>
      <c r="B32" s="12"/>
      <c r="C32" s="12"/>
      <c r="D32" s="3"/>
      <c r="E32" s="44">
        <v>100</v>
      </c>
      <c r="F32" s="44">
        <v>105.1</v>
      </c>
      <c r="G32" s="31">
        <v>107.2</v>
      </c>
      <c r="H32" s="30">
        <v>104.9</v>
      </c>
      <c r="I32" s="30">
        <v>105.1</v>
      </c>
      <c r="J32" s="30">
        <v>105.6</v>
      </c>
      <c r="K32" s="30">
        <v>1.9</v>
      </c>
      <c r="L32" s="30">
        <v>-2.1</v>
      </c>
      <c r="M32" s="30">
        <v>0.2</v>
      </c>
      <c r="N32" s="30">
        <v>0.5</v>
      </c>
      <c r="O32" s="30">
        <v>85.9</v>
      </c>
      <c r="P32" s="30">
        <v>97.1</v>
      </c>
      <c r="Q32" s="30">
        <v>109.7</v>
      </c>
      <c r="R32" s="30">
        <v>104.2</v>
      </c>
      <c r="S32" s="30">
        <v>123.8</v>
      </c>
      <c r="T32" s="30">
        <v>124.7</v>
      </c>
      <c r="U32" s="30">
        <v>0.6</v>
      </c>
      <c r="V32" s="67">
        <v>0</v>
      </c>
    </row>
    <row r="33" spans="1:22" ht="13.5" customHeight="1">
      <c r="A33" s="8" t="s">
        <v>22</v>
      </c>
      <c r="B33" s="12"/>
      <c r="C33" s="12"/>
      <c r="D33" s="3"/>
      <c r="E33" s="44">
        <v>100</v>
      </c>
      <c r="F33" s="44">
        <v>112.7</v>
      </c>
      <c r="G33" s="31">
        <v>110.3</v>
      </c>
      <c r="H33" s="30">
        <v>109</v>
      </c>
      <c r="I33" s="30">
        <v>113.5</v>
      </c>
      <c r="J33" s="30">
        <v>115.7</v>
      </c>
      <c r="K33" s="30">
        <v>-2.1</v>
      </c>
      <c r="L33" s="30">
        <v>-1.2</v>
      </c>
      <c r="M33" s="30">
        <v>3</v>
      </c>
      <c r="N33" s="30">
        <v>1.9</v>
      </c>
      <c r="O33" s="30">
        <v>93.7</v>
      </c>
      <c r="P33" s="30">
        <v>113.4</v>
      </c>
      <c r="Q33" s="30">
        <v>128.2</v>
      </c>
      <c r="R33" s="30">
        <v>122</v>
      </c>
      <c r="S33" s="30">
        <v>123.2</v>
      </c>
      <c r="T33" s="30">
        <v>123.2</v>
      </c>
      <c r="U33" s="30">
        <v>-10.5</v>
      </c>
      <c r="V33" s="67">
        <v>-6.3</v>
      </c>
    </row>
    <row r="34" spans="1:22" ht="13.5" customHeight="1">
      <c r="A34" s="8" t="s">
        <v>43</v>
      </c>
      <c r="B34" s="12"/>
      <c r="C34" s="12"/>
      <c r="D34" s="3"/>
      <c r="E34" s="44">
        <v>100</v>
      </c>
      <c r="F34" s="44">
        <v>102.6</v>
      </c>
      <c r="G34" s="31">
        <v>105.9</v>
      </c>
      <c r="H34" s="30">
        <v>102</v>
      </c>
      <c r="I34" s="30">
        <v>103.9</v>
      </c>
      <c r="J34" s="30">
        <v>106.4</v>
      </c>
      <c r="K34" s="30">
        <v>3.2</v>
      </c>
      <c r="L34" s="30">
        <v>-3.7</v>
      </c>
      <c r="M34" s="30">
        <v>1.9</v>
      </c>
      <c r="N34" s="30">
        <v>2.4</v>
      </c>
      <c r="O34" s="30">
        <v>85.6</v>
      </c>
      <c r="P34" s="30">
        <v>102.2</v>
      </c>
      <c r="Q34" s="30">
        <v>109</v>
      </c>
      <c r="R34" s="30">
        <v>96.2</v>
      </c>
      <c r="S34" s="30">
        <v>120.6</v>
      </c>
      <c r="T34" s="30">
        <v>112.8</v>
      </c>
      <c r="U34" s="30">
        <v>1.1</v>
      </c>
      <c r="V34" s="34">
        <v>1.3</v>
      </c>
    </row>
    <row r="35" spans="1:22" ht="13.5" customHeight="1">
      <c r="A35" s="8" t="s">
        <v>15</v>
      </c>
      <c r="B35" s="12"/>
      <c r="C35" s="12"/>
      <c r="D35" s="3"/>
      <c r="E35" s="44">
        <v>100</v>
      </c>
      <c r="F35" s="44">
        <v>103.1</v>
      </c>
      <c r="G35" s="31">
        <v>107.7</v>
      </c>
      <c r="H35" s="30">
        <v>104.4</v>
      </c>
      <c r="I35" s="30">
        <v>100.2</v>
      </c>
      <c r="J35" s="30">
        <v>100.3</v>
      </c>
      <c r="K35" s="30">
        <v>4.4</v>
      </c>
      <c r="L35" s="30">
        <v>-3</v>
      </c>
      <c r="M35" s="30">
        <v>-4.2</v>
      </c>
      <c r="N35" s="30">
        <v>0.1</v>
      </c>
      <c r="O35" s="30">
        <v>75.3</v>
      </c>
      <c r="P35" s="30">
        <v>81.8</v>
      </c>
      <c r="Q35" s="30">
        <v>95.8</v>
      </c>
      <c r="R35" s="30">
        <v>106.3</v>
      </c>
      <c r="S35" s="30">
        <v>139.7</v>
      </c>
      <c r="T35" s="30">
        <v>142.8</v>
      </c>
      <c r="U35" s="30">
        <v>2.1</v>
      </c>
      <c r="V35" s="34">
        <v>0.3</v>
      </c>
    </row>
    <row r="36" spans="1:22" ht="13.5" customHeight="1">
      <c r="A36" s="8" t="s">
        <v>23</v>
      </c>
      <c r="B36" s="12"/>
      <c r="C36" s="12"/>
      <c r="D36" s="3"/>
      <c r="E36" s="44">
        <v>100</v>
      </c>
      <c r="F36" s="44">
        <v>104.8</v>
      </c>
      <c r="G36" s="31">
        <v>106.8</v>
      </c>
      <c r="H36" s="30">
        <v>106.2</v>
      </c>
      <c r="I36" s="30">
        <v>103.7</v>
      </c>
      <c r="J36" s="30">
        <v>101</v>
      </c>
      <c r="K36" s="30">
        <v>1.9</v>
      </c>
      <c r="L36" s="30">
        <v>-0.5</v>
      </c>
      <c r="M36" s="30">
        <v>-2.4</v>
      </c>
      <c r="N36" s="30">
        <v>-2.6</v>
      </c>
      <c r="O36" s="30">
        <v>85.4</v>
      </c>
      <c r="P36" s="30">
        <v>87.1</v>
      </c>
      <c r="Q36" s="30">
        <v>105.1</v>
      </c>
      <c r="R36" s="30">
        <v>103.8</v>
      </c>
      <c r="S36" s="30">
        <v>123.2</v>
      </c>
      <c r="T36" s="30">
        <v>134.1</v>
      </c>
      <c r="U36" s="30">
        <v>5.7</v>
      </c>
      <c r="V36" s="34">
        <v>2.2</v>
      </c>
    </row>
    <row r="37" spans="1:22" ht="13.5" customHeight="1">
      <c r="A37" s="9" t="s">
        <v>38</v>
      </c>
      <c r="B37" s="12"/>
      <c r="C37" s="12"/>
      <c r="D37" s="3"/>
      <c r="E37" s="44">
        <v>100</v>
      </c>
      <c r="F37" s="44">
        <v>101.6</v>
      </c>
      <c r="G37" s="31">
        <v>102.4</v>
      </c>
      <c r="H37" s="30">
        <v>101.8</v>
      </c>
      <c r="I37" s="30">
        <v>100.8</v>
      </c>
      <c r="J37" s="30">
        <v>102.8</v>
      </c>
      <c r="K37" s="30">
        <v>0.8</v>
      </c>
      <c r="L37" s="30">
        <v>-0.6</v>
      </c>
      <c r="M37" s="30">
        <v>-1.5</v>
      </c>
      <c r="N37" s="30">
        <v>2</v>
      </c>
      <c r="O37" s="30">
        <v>87.5</v>
      </c>
      <c r="P37" s="30">
        <v>98</v>
      </c>
      <c r="Q37" s="30">
        <v>108.9</v>
      </c>
      <c r="R37" s="30">
        <v>92.2</v>
      </c>
      <c r="S37" s="30">
        <v>101.2</v>
      </c>
      <c r="T37" s="30">
        <v>97</v>
      </c>
      <c r="U37" s="30">
        <v>-0.1</v>
      </c>
      <c r="V37" s="67">
        <v>0</v>
      </c>
    </row>
    <row r="38" spans="1:22" ht="13.5" customHeight="1" thickBot="1">
      <c r="A38" s="10" t="s">
        <v>35</v>
      </c>
      <c r="B38" s="11"/>
      <c r="C38" s="19"/>
      <c r="D38" s="5"/>
      <c r="E38" s="45">
        <v>100</v>
      </c>
      <c r="F38" s="35">
        <v>103.1</v>
      </c>
      <c r="G38" s="35">
        <v>106</v>
      </c>
      <c r="H38" s="32">
        <v>102.7</v>
      </c>
      <c r="I38" s="32">
        <v>83.1</v>
      </c>
      <c r="J38" s="32">
        <v>88.6</v>
      </c>
      <c r="K38" s="32">
        <v>2.8</v>
      </c>
      <c r="L38" s="32">
        <v>-3.2</v>
      </c>
      <c r="M38" s="32">
        <v>-18.6</v>
      </c>
      <c r="N38" s="32">
        <v>6.5</v>
      </c>
      <c r="O38" s="32">
        <v>80.2</v>
      </c>
      <c r="P38" s="32">
        <v>89.3</v>
      </c>
      <c r="Q38" s="32">
        <v>98.6</v>
      </c>
      <c r="R38" s="32">
        <v>89.4</v>
      </c>
      <c r="S38" s="32">
        <v>98.9</v>
      </c>
      <c r="T38" s="32">
        <v>94.2</v>
      </c>
      <c r="U38" s="32">
        <v>0.2</v>
      </c>
      <c r="V38" s="32">
        <v>2</v>
      </c>
    </row>
    <row r="39" spans="2:4" ht="9.75" customHeight="1">
      <c r="B39" s="2"/>
      <c r="C39" s="2"/>
      <c r="D39" s="2"/>
    </row>
    <row r="40" spans="1:6" ht="15">
      <c r="A40" s="37" t="s">
        <v>17</v>
      </c>
      <c r="B40" s="37"/>
      <c r="C40" s="37"/>
      <c r="D40" s="37"/>
      <c r="E40" s="37"/>
      <c r="F40" s="38"/>
    </row>
    <row r="41" spans="1:14" ht="15">
      <c r="A41" s="37" t="s">
        <v>39</v>
      </c>
      <c r="N41" s="68"/>
    </row>
  </sheetData>
  <conditionalFormatting sqref="K4:K8 E5:E38 E2:E3 F2:F18 K10:K38 F19:J38 V4:V5 N41 G4:J18 U20:U24 U25:V25 U26:U38 L4:R38 S20:T38 S4:U19">
    <cfRule type="cellIs" priority="1" dxfId="0" operator="lessThan" stopIfTrue="1">
      <formula>0</formula>
    </cfRule>
  </conditionalFormatting>
  <printOptions horizontalCentered="1" verticalCentered="1"/>
  <pageMargins left="0" right="0" top="0" bottom="0" header="0" footer="0"/>
  <pageSetup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B65"/>
  <sheetViews>
    <sheetView tabSelected="1" zoomScale="75" zoomScaleNormal="75" workbookViewId="0" topLeftCell="A1">
      <selection activeCell="S3" sqref="S3"/>
    </sheetView>
  </sheetViews>
  <sheetFormatPr defaultColWidth="9.140625" defaultRowHeight="12.75"/>
  <cols>
    <col min="1" max="1" width="47.57421875" style="0" customWidth="1"/>
    <col min="2" max="2" width="7.7109375" style="0" hidden="1" customWidth="1"/>
    <col min="3" max="3" width="15.421875" style="0" customWidth="1"/>
    <col min="4" max="4" width="16.7109375" style="0" customWidth="1"/>
    <col min="5" max="5" width="15.28125" style="0" customWidth="1"/>
    <col min="6" max="6" width="15.00390625" style="0" customWidth="1"/>
    <col min="7" max="7" width="14.57421875" style="0" customWidth="1"/>
    <col min="8" max="8" width="15.00390625" style="0" customWidth="1"/>
    <col min="9" max="9" width="14.8515625" style="0" customWidth="1"/>
    <col min="10" max="10" width="15.28125" style="0" customWidth="1"/>
    <col min="11" max="13" width="16.57421875" style="0" customWidth="1"/>
    <col min="14" max="18" width="18.140625" style="0" customWidth="1"/>
    <col min="19" max="19" width="19.421875" style="0" customWidth="1"/>
    <col min="20" max="22" width="7.00390625" style="0" customWidth="1"/>
    <col min="23" max="25" width="8.140625" style="0" customWidth="1"/>
    <col min="26" max="27" width="7.7109375" style="0" customWidth="1"/>
    <col min="28" max="28" width="8.140625" style="0" customWidth="1"/>
    <col min="29" max="30" width="7.7109375" style="0" customWidth="1"/>
  </cols>
  <sheetData>
    <row r="2" ht="28.5" customHeight="1"/>
    <row r="3" spans="8:23" ht="22.5" customHeight="1" thickBot="1"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8" ht="14.25" customHeight="1" thickBot="1">
      <c r="A4" s="21"/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AB4" s="1"/>
    </row>
    <row r="5" spans="1:23" ht="27" thickBot="1">
      <c r="A5" s="50"/>
      <c r="B5" s="51"/>
      <c r="C5" s="52">
        <v>2000</v>
      </c>
      <c r="D5" s="52">
        <v>2001</v>
      </c>
      <c r="E5" s="52">
        <v>2002</v>
      </c>
      <c r="F5" s="52">
        <v>2003</v>
      </c>
      <c r="G5" s="52">
        <v>2004</v>
      </c>
      <c r="H5" s="53">
        <v>2005</v>
      </c>
      <c r="I5" s="53">
        <v>2006</v>
      </c>
      <c r="J5" s="53">
        <v>2007</v>
      </c>
      <c r="K5" s="53">
        <v>2008</v>
      </c>
      <c r="L5" s="53">
        <v>2009</v>
      </c>
      <c r="M5" s="53">
        <v>2010</v>
      </c>
      <c r="N5" s="53" t="s">
        <v>48</v>
      </c>
      <c r="O5" s="53" t="s">
        <v>49</v>
      </c>
      <c r="P5" s="53" t="s">
        <v>51</v>
      </c>
      <c r="Q5" s="53" t="s">
        <v>53</v>
      </c>
      <c r="R5" s="53" t="s">
        <v>55</v>
      </c>
      <c r="S5" s="53" t="s">
        <v>59</v>
      </c>
      <c r="T5" s="28"/>
      <c r="V5" s="28"/>
      <c r="W5" s="28"/>
    </row>
    <row r="6" spans="1:23" ht="27" thickTop="1">
      <c r="A6" s="54" t="s">
        <v>6</v>
      </c>
      <c r="B6" s="55"/>
      <c r="C6" s="56">
        <v>100</v>
      </c>
      <c r="D6" s="57">
        <v>103.8</v>
      </c>
      <c r="E6" s="57">
        <v>105.3</v>
      </c>
      <c r="F6" s="57">
        <v>107.5</v>
      </c>
      <c r="G6" s="57">
        <v>108.5</v>
      </c>
      <c r="H6" s="58">
        <v>109.8</v>
      </c>
      <c r="I6" s="56">
        <v>111.6</v>
      </c>
      <c r="J6" s="56">
        <v>112.4</v>
      </c>
      <c r="K6" s="56">
        <v>111.8</v>
      </c>
      <c r="L6" s="56">
        <v>110.7</v>
      </c>
      <c r="M6" s="56">
        <v>112.9</v>
      </c>
      <c r="N6" s="56">
        <v>96.1</v>
      </c>
      <c r="O6" s="56">
        <v>107.6</v>
      </c>
      <c r="P6" s="56">
        <v>119.6</v>
      </c>
      <c r="Q6" s="56">
        <v>101.2</v>
      </c>
      <c r="R6" s="56">
        <v>111.1</v>
      </c>
      <c r="S6" s="56">
        <v>106.5</v>
      </c>
      <c r="U6" s="12"/>
      <c r="V6" s="29"/>
      <c r="W6" s="12"/>
    </row>
    <row r="7" spans="1:21" ht="27" thickBot="1">
      <c r="A7" s="59" t="s">
        <v>8</v>
      </c>
      <c r="B7" s="60"/>
      <c r="C7" s="61">
        <v>100</v>
      </c>
      <c r="D7" s="62">
        <v>99.1</v>
      </c>
      <c r="E7" s="62">
        <v>97.9</v>
      </c>
      <c r="F7" s="62">
        <v>96.8</v>
      </c>
      <c r="G7" s="62">
        <v>97.7</v>
      </c>
      <c r="H7" s="61">
        <v>96</v>
      </c>
      <c r="I7" s="61">
        <v>99</v>
      </c>
      <c r="J7" s="61">
        <v>101.8</v>
      </c>
      <c r="K7" s="61">
        <v>98.6</v>
      </c>
      <c r="L7" s="61">
        <v>79.8</v>
      </c>
      <c r="M7" s="61">
        <v>85.1</v>
      </c>
      <c r="N7" s="61">
        <v>77</v>
      </c>
      <c r="O7" s="61">
        <v>85.7</v>
      </c>
      <c r="P7" s="61">
        <v>94.7</v>
      </c>
      <c r="Q7" s="61">
        <v>85.8</v>
      </c>
      <c r="R7" s="61">
        <v>94.9</v>
      </c>
      <c r="S7" s="61">
        <v>90.4</v>
      </c>
      <c r="T7" s="12"/>
      <c r="U7" s="12"/>
    </row>
    <row r="8" spans="1:22" ht="25.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V8" s="12"/>
    </row>
    <row r="39" ht="3.75" customHeight="1"/>
    <row r="40" spans="1:4" ht="19.5" customHeight="1">
      <c r="A40" s="48"/>
      <c r="B40" s="48"/>
      <c r="C40" s="48"/>
      <c r="D40" s="49"/>
    </row>
    <row r="54" spans="1:4" ht="20.25">
      <c r="A54" s="48"/>
      <c r="B54" s="48"/>
      <c r="C54" s="48"/>
      <c r="D54" s="49"/>
    </row>
    <row r="65" spans="1:4" ht="20.25">
      <c r="A65" s="48" t="s">
        <v>40</v>
      </c>
      <c r="B65" s="48"/>
      <c r="C65" s="48"/>
      <c r="D65" s="49"/>
    </row>
  </sheetData>
  <printOptions horizontalCentered="1" verticalCentered="1"/>
  <pageMargins left="0.3937007874015748" right="0.3937007874015748" top="0.15748031496062992" bottom="0.15748031496062992" header="0.5118110236220472" footer="0.31496062992125984"/>
  <pageSetup horizontalDpi="300" verticalDpi="3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ALIMENTARE SERVIZI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SANNIPOLI</dc:creator>
  <cp:keywords/>
  <dc:description/>
  <cp:lastModifiedBy>Luigi Pelliccia</cp:lastModifiedBy>
  <cp:lastPrinted>2011-08-30T14:34:21Z</cp:lastPrinted>
  <dcterms:created xsi:type="dcterms:W3CDTF">1997-05-29T12:24:44Z</dcterms:created>
  <dcterms:modified xsi:type="dcterms:W3CDTF">2011-08-30T14:39:46Z</dcterms:modified>
  <cp:category/>
  <cp:version/>
  <cp:contentType/>
  <cp:contentStatus/>
</cp:coreProperties>
</file>